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1C6FB15F-6A8D-4D55-BC9E-21EE79A7BF7D}" xr6:coauthVersionLast="47" xr6:coauthVersionMax="47" xr10:uidLastSave="{00000000-0000-0000-0000-000000000000}"/>
  <bookViews>
    <workbookView xWindow="0" yWindow="2388" windowWidth="12684" windowHeight="8964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<sst xmlns="http://schemas.openxmlformats.org/spreadsheetml/2006/main" count="26" uniqueCount="26">
  <si>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</si>
  <si>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</si>
  <si>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</si>
  <si>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</si>
  <si>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</si>
  <si>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</si>
  <si>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</si>
  <si>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</si>
  <si>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</si>
  <si>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</si>
  <si>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</si>
  <si>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</si>
  <si>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</si>
  <si>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</si>
  <si>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</si>
  <si>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</si>
  <si>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</si>
  <si>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</si>
  <si>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</si>
  <si>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</si>
  <si>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</si>
  <si>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</si>
  <si>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Чай с сахаром и лимоном</t>
  </si>
  <si>
    <t>Макароны с сыром</t>
  </si>
  <si>
    <t>Помидоры порционно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</si>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</sst>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D1" workbookViewId="0">
      <selection activeCell="F16" sqref="F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45908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204</v>
      </c>
      <c r="D4" s="45" t="s">
        <v>23</v>
      </c>
      <c r="E4" s="46">
        <v>226</v>
      </c>
      <c r="F4" s="46">
        <v>58.45</v>
      </c>
      <c r="G4" s="46">
        <v>313.39999999999998</v>
      </c>
      <c r="H4" s="46">
        <v>11.2</v>
      </c>
      <c r="I4" s="46">
        <v>16.27</v>
      </c>
      <c r="J4" s="46">
        <v>31.78</v>
      </c>
    </row>
    <row r="5" spans="1:10" x14ac:dyDescent="0.3">
      <c r="A5" s="3"/>
      <c r="B5" s="47"/>
      <c r="C5" s="48"/>
      <c r="D5" s="49"/>
      <c r="E5" s="50"/>
      <c r="F5" s="50"/>
      <c r="G5" s="50"/>
      <c r="H5" s="50"/>
      <c r="I5" s="50"/>
      <c r="J5" s="50"/>
    </row>
    <row r="6" spans="1:10" x14ac:dyDescent="0.3">
      <c r="A6" s="3"/>
      <c r="B6" s="51" t="s">
        <v>12</v>
      </c>
      <c r="C6" s="48">
        <v>154</v>
      </c>
      <c r="D6" s="49" t="s">
        <v>22</v>
      </c>
      <c r="E6" s="50">
        <v>200</v>
      </c>
      <c r="F6" s="50">
        <v>5.23</v>
      </c>
      <c r="G6" s="50">
        <v>52.335999999999999</v>
      </c>
      <c r="H6" s="50">
        <v>0.2</v>
      </c>
      <c r="I6" s="50">
        <v>0</v>
      </c>
      <c r="J6" s="50">
        <v>13.73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3.5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>
        <v>71</v>
      </c>
      <c r="D9" s="49" t="s">
        <v>24</v>
      </c>
      <c r="E9" s="50">
        <v>60</v>
      </c>
      <c r="F9" s="50">
        <v>7.43</v>
      </c>
      <c r="G9" s="50">
        <v>13.2</v>
      </c>
      <c r="H9" s="50">
        <v>0.66</v>
      </c>
      <c r="I9" s="50">
        <v>0.12</v>
      </c>
      <c r="J9" s="50">
        <v>2.2799999999999998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25</v>
      </c>
      <c r="C11" s="53"/>
      <c r="D11" s="54"/>
      <c r="E11" s="55">
        <f>SUM(E4:E10)</f>
        <v>616</v>
      </c>
      <c r="F11" s="55">
        <f t="shared" ref="F11" si="0">SUM(F4:F10)</f>
        <v>77.860000000000014</v>
      </c>
      <c r="G11" s="55">
        <f>SUM(G4:G10)</f>
        <v>484.13599999999997</v>
      </c>
      <c r="H11" s="55">
        <f t="shared" ref="H11:J11" si="1">SUM(H4:H10)</f>
        <v>14.44</v>
      </c>
      <c r="I11" s="55">
        <f t="shared" si="1"/>
        <v>17.149999999999999</v>
      </c>
      <c r="J11" s="55">
        <f t="shared" si="1"/>
        <v>67.820000000000007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2025-09-01T10:23:47Z</dcterms:modified>
</cp:coreProperties>
</file>