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55B0DE3D-8910-41DD-B57F-2687A1F5AC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<sst xmlns="http://schemas.openxmlformats.org/spreadsheetml/2006/main" count="27" uniqueCount="27">
  <si>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</si>
  <si>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</si>
  <si>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</si>
  <si>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</si>
  <si>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</si>
  <si>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</si>
  <si>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</si>
  <si>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</si>
  <si>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</si>
  <si>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</si>
  <si>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</si>
  <si>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</si>
  <si>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</si>
  <si>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</si>
  <si>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</si>
  <si>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</si>
  <si>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</si>
  <si>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</si>
  <si>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</si>
  <si>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</si>
  <si>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</si>
  <si>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</si>
  <si>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</si>
  <si>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Помидоры порционно</t>
  </si>
  <si>
    <t>итого</t>
  </si>
  <si>
    <t>Голень куриная запечёная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</si>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</sst>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45917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290</v>
      </c>
      <c r="D4" s="45" t="s">
        <v>25</v>
      </c>
      <c r="E4" s="46">
        <v>100</v>
      </c>
      <c r="F4" s="46">
        <v>45.6</v>
      </c>
      <c r="G4" s="46">
        <v>258.33999999999997</v>
      </c>
      <c r="H4" s="46">
        <v>12.75</v>
      </c>
      <c r="I4" s="46">
        <v>22.45</v>
      </c>
      <c r="J4" s="46">
        <v>1.4</v>
      </c>
    </row>
    <row r="5" spans="1:10" x14ac:dyDescent="0.3">
      <c r="A5" s="3"/>
      <c r="B5" s="47"/>
      <c r="C5" s="48">
        <v>304</v>
      </c>
      <c r="D5" s="49" t="s">
        <v>26</v>
      </c>
      <c r="E5" s="50">
        <v>180</v>
      </c>
      <c r="F5" s="50">
        <v>18.02</v>
      </c>
      <c r="G5" s="50">
        <v>151</v>
      </c>
      <c r="H5" s="50">
        <v>2.5</v>
      </c>
      <c r="I5" s="50">
        <v>4</v>
      </c>
      <c r="J5" s="50">
        <v>25.2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23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24</v>
      </c>
      <c r="C11" s="53"/>
      <c r="D11" s="54"/>
      <c r="E11" s="55">
        <f>SUM(E4:E10)</f>
        <v>670</v>
      </c>
      <c r="F11" s="55">
        <f>SUM(F4:F10)</f>
        <v>83</v>
      </c>
      <c r="G11" s="55">
        <f t="shared" ref="G11:J11" si="0">SUM(G4:G10)</f>
        <v>580.07600000000002</v>
      </c>
      <c r="H11" s="55">
        <f t="shared" si="0"/>
        <v>18.489999999999998</v>
      </c>
      <c r="I11" s="55">
        <f t="shared" si="0"/>
        <v>27.33</v>
      </c>
      <c r="J11" s="55">
        <f t="shared" si="0"/>
        <v>62.64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2025-09-12T13:55:27Z</dcterms:modified>
</cp:coreProperties>
</file>