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3197CE2B-3B9A-48B6-8CCC-7F9B16FF761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<sst xmlns="http://schemas.openxmlformats.org/spreadsheetml/2006/main" count="27" uniqueCount="27">
  <si>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</si>
  <si>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</si>
  <si>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</si>
  <si>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</si>
  <si>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</si>
  <si>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</si>
  <si>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</si>
  <si>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</si>
  <si>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</si>
  <si>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</si>
  <si>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</si>
  <si>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</si>
  <si>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</si>
  <si>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</si>
  <si>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</si>
  <si>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</si>
  <si>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</si>
  <si>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</si>
  <si>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</si>
  <si>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</si>
  <si>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Хлеб ржаной</t>
  </si>
  <si>
    <t>Фрукты свежие</t>
  </si>
  <si>
    <t>Котлета рыбная</t>
  </si>
  <si>
    <t>Картофельное пюре с маслом</t>
  </si>
  <si>
    <t>Сок фруктовый</t>
  </si>
  <si>
    <t>итого</t>
  </si>
  <si>
    <t>Огурцы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</si>
</sst>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45947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3" t="s">
        <v>11</v>
      </c>
      <c r="C4" s="44">
        <v>143</v>
      </c>
      <c r="D4" s="45" t="s">
        <v>22</v>
      </c>
      <c r="E4" s="46">
        <v>70</v>
      </c>
      <c r="F4" s="46">
        <v>33.200000000000003</v>
      </c>
      <c r="G4" s="46">
        <v>75</v>
      </c>
      <c r="H4" s="46">
        <v>8.01</v>
      </c>
      <c r="I4" s="46">
        <v>2.1</v>
      </c>
      <c r="J4" s="46">
        <v>6.2</v>
      </c>
    </row>
    <row r="5" spans="1:10" x14ac:dyDescent="0.3">
      <c r="A5" s="3"/>
      <c r="B5" s="47"/>
      <c r="C5" s="48">
        <v>312</v>
      </c>
      <c r="D5" s="49" t="s">
        <v>23</v>
      </c>
      <c r="E5" s="50">
        <v>200</v>
      </c>
      <c r="F5" s="50">
        <v>25.02</v>
      </c>
      <c r="G5" s="50">
        <v>348</v>
      </c>
      <c r="H5" s="50">
        <v>4.68</v>
      </c>
      <c r="I5" s="50">
        <v>33.42</v>
      </c>
      <c r="J5" s="50">
        <v>7.58</v>
      </c>
    </row>
    <row r="6" spans="1:10" x14ac:dyDescent="0.3">
      <c r="A6" s="3"/>
      <c r="B6" s="51" t="s">
        <v>12</v>
      </c>
      <c r="C6" s="48">
        <v>103</v>
      </c>
      <c r="D6" s="49" t="s">
        <v>24</v>
      </c>
      <c r="E6" s="50">
        <v>200</v>
      </c>
      <c r="F6" s="50">
        <v>8.15</v>
      </c>
      <c r="G6" s="50">
        <v>94</v>
      </c>
      <c r="H6" s="50">
        <v>0.8</v>
      </c>
      <c r="I6" s="50">
        <v>0</v>
      </c>
      <c r="J6" s="50">
        <v>23</v>
      </c>
    </row>
    <row r="7" spans="1:10" x14ac:dyDescent="0.3">
      <c r="A7" s="3"/>
      <c r="B7" s="51" t="s">
        <v>18</v>
      </c>
      <c r="C7" s="48"/>
      <c r="D7" s="49" t="s">
        <v>20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3">
      <c r="A8" s="3"/>
      <c r="B8" s="51" t="s">
        <v>13</v>
      </c>
      <c r="C8" s="48"/>
      <c r="D8" s="49" t="s">
        <v>21</v>
      </c>
      <c r="E8" s="50">
        <v>100</v>
      </c>
      <c r="F8" s="50">
        <v>3.47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3">
      <c r="B9" s="47"/>
      <c r="C9" s="48">
        <v>71</v>
      </c>
      <c r="D9" s="49" t="s">
        <v>26</v>
      </c>
      <c r="E9" s="50">
        <v>60</v>
      </c>
      <c r="F9" s="50">
        <v>8.5</v>
      </c>
      <c r="G9" s="50">
        <v>13.2</v>
      </c>
      <c r="H9" s="50">
        <v>0.66</v>
      </c>
      <c r="I9" s="50">
        <v>0.12</v>
      </c>
      <c r="J9" s="50">
        <v>2.2799999999999998</v>
      </c>
    </row>
    <row r="10" spans="1:10" x14ac:dyDescent="0.3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" thickBot="1" x14ac:dyDescent="0.35">
      <c r="A11" s="4"/>
      <c r="B11" s="52" t="s">
        <v>25</v>
      </c>
      <c r="C11" s="53"/>
      <c r="D11" s="54"/>
      <c r="E11" s="55">
        <f>SUM(E4:E10)</f>
        <v>660</v>
      </c>
      <c r="F11" s="55">
        <f>SUM(F4:F10)</f>
        <v>81.59</v>
      </c>
      <c r="G11" s="55">
        <f t="shared" ref="G11:J11" si="0">SUM(G4:G10)</f>
        <v>635.40000000000009</v>
      </c>
      <c r="H11" s="55">
        <f t="shared" si="0"/>
        <v>16.53</v>
      </c>
      <c r="I11" s="55">
        <f t="shared" si="0"/>
        <v>36.4</v>
      </c>
      <c r="J11" s="55">
        <f t="shared" si="0"/>
        <v>59.09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2025-10-13T08:55:07Z</dcterms:modified>
</cp:coreProperties>
</file>