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81882005-6AD8-4D4E-914C-3F5A56F4E1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<sst xmlns="http://schemas.openxmlformats.org/spreadsheetml/2006/main" count="27" uniqueCount="27">
  <si>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</si>
  <si>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</si>
  <si>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</si>
  <si>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</si>
  <si>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</si>
  <si>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</si>
  <si>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</si>
  <si>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</si>
  <si>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</si>
  <si>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</si>
  <si>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</si>
  <si>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</si>
  <si>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</si>
  <si>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</si>
  <si>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</si>
  <si>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</si>
  <si>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</si>
  <si>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</si>
  <si>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</si>
  <si>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</si>
  <si>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</si>
  <si>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</si>
  <si>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Котлета рыбная</t>
  </si>
  <si>
    <t>Картофельное пюре с маслом</t>
  </si>
  <si>
    <t>Сок фруктовый</t>
  </si>
  <si>
    <t>итого</t>
  </si>
  <si>
    <t>Огурцы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</si>
</sst>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46017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143</v>
      </c>
      <c r="D4" s="45" t="s">
        <v>22</v>
      </c>
      <c r="E4" s="46">
        <v>70</v>
      </c>
      <c r="F4" s="46">
        <v>33.200000000000003</v>
      </c>
      <c r="G4" s="46">
        <v>75</v>
      </c>
      <c r="H4" s="46">
        <v>8.01</v>
      </c>
      <c r="I4" s="46">
        <v>2.1</v>
      </c>
      <c r="J4" s="46">
        <v>6.2</v>
      </c>
    </row>
    <row r="5" spans="1:10" x14ac:dyDescent="0.3">
      <c r="A5" s="3"/>
      <c r="B5" s="47"/>
      <c r="C5" s="48">
        <v>312</v>
      </c>
      <c r="D5" s="49" t="s">
        <v>23</v>
      </c>
      <c r="E5" s="50">
        <v>200</v>
      </c>
      <c r="F5" s="50">
        <v>25.02</v>
      </c>
      <c r="G5" s="50">
        <v>348</v>
      </c>
      <c r="H5" s="50">
        <v>4.68</v>
      </c>
      <c r="I5" s="50">
        <v>33.42</v>
      </c>
      <c r="J5" s="50">
        <v>7.58</v>
      </c>
    </row>
    <row r="6" spans="1:10" x14ac:dyDescent="0.3">
      <c r="A6" s="3"/>
      <c r="B6" s="51" t="s">
        <v>12</v>
      </c>
      <c r="C6" s="48">
        <v>103</v>
      </c>
      <c r="D6" s="49" t="s">
        <v>24</v>
      </c>
      <c r="E6" s="50">
        <v>200</v>
      </c>
      <c r="F6" s="50">
        <v>8.15</v>
      </c>
      <c r="G6" s="50">
        <v>94</v>
      </c>
      <c r="H6" s="50">
        <v>0.8</v>
      </c>
      <c r="I6" s="50">
        <v>0</v>
      </c>
      <c r="J6" s="50">
        <v>23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26</v>
      </c>
      <c r="E9" s="50">
        <v>60</v>
      </c>
      <c r="F9" s="50">
        <v>8.5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660</v>
      </c>
      <c r="F11" s="55">
        <f>SUM(F4:F10)</f>
        <v>81.59</v>
      </c>
      <c r="G11" s="55">
        <f t="shared" ref="G11:J11" si="0">SUM(G4:G10)</f>
        <v>635.40000000000009</v>
      </c>
      <c r="H11" s="55">
        <f t="shared" si="0"/>
        <v>16.53</v>
      </c>
      <c r="I11" s="55">
        <f t="shared" si="0"/>
        <v>36.4</v>
      </c>
      <c r="J11" s="55">
        <f t="shared" si="0"/>
        <v>59.09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2025-12-12T09:25:28Z</dcterms:modified>
</cp:coreProperties>
</file>