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7927F5F2-57EC-4468-816F-1219403B5C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<sst xmlns="http://schemas.openxmlformats.org/spreadsheetml/2006/main" count="28" uniqueCount="28">
  <si>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</si>
  <si>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</si>
  <si>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</si>
  <si>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</si>
  <si>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</si>
  <si>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</si>
  <si>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</si>
  <si>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</si>
  <si>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</si>
  <si>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</si>
  <si>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</si>
  <si>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</si>
  <si>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</si>
  <si>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</si>
  <si>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</si>
  <si>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</si>
  <si>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</si>
  <si>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</si>
  <si>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</si>
  <si>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</si>
  <si>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</si>
  <si>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</si>
  <si>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</si>
  <si>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Котлета мясная, запечённая</t>
  </si>
  <si>
    <t>Макароны отварные с маслом</t>
  </si>
  <si>
    <t>54-13з</t>
  </si>
  <si>
    <t>Салат из отварной свеклы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</si>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</sst>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46161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44">
        <v>161</v>
      </c>
      <c r="D4" s="45" t="s">
        <v>23</v>
      </c>
      <c r="E4" s="46">
        <v>100</v>
      </c>
      <c r="F4" s="46">
        <v>52.43</v>
      </c>
      <c r="G4" s="46">
        <v>198.75</v>
      </c>
      <c r="H4" s="46">
        <v>14.5</v>
      </c>
      <c r="I4" s="46">
        <v>11.45</v>
      </c>
      <c r="J4" s="46">
        <v>10.220000000000001</v>
      </c>
    </row>
    <row r="5" spans="1:10" x14ac:dyDescent="0.25">
      <c r="A5" s="3"/>
      <c r="B5" s="47"/>
      <c r="C5" s="48">
        <v>309</v>
      </c>
      <c r="D5" s="49" t="s">
        <v>24</v>
      </c>
      <c r="E5" s="50">
        <v>180</v>
      </c>
      <c r="F5" s="50">
        <v>10.25</v>
      </c>
      <c r="G5" s="50">
        <v>251.28</v>
      </c>
      <c r="H5" s="50">
        <v>6.24</v>
      </c>
      <c r="I5" s="50">
        <v>0.66</v>
      </c>
      <c r="J5" s="50">
        <v>42.9</v>
      </c>
    </row>
    <row r="6" spans="1:10" x14ac:dyDescent="0.25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25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25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25">
      <c r="B9" s="47"/>
      <c r="C9" s="48" t="s">
        <v>25</v>
      </c>
      <c r="D9" s="49" t="s">
        <v>26</v>
      </c>
      <c r="E9" s="50">
        <v>100</v>
      </c>
      <c r="F9" s="50">
        <v>8.35</v>
      </c>
      <c r="G9" s="50">
        <v>60.8</v>
      </c>
      <c r="H9" s="50">
        <v>1.1000000000000001</v>
      </c>
      <c r="I9" s="50">
        <v>3.6</v>
      </c>
      <c r="J9" s="50">
        <v>6.1</v>
      </c>
    </row>
    <row r="10" spans="1:10" x14ac:dyDescent="0.25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4"/>
      <c r="B11" s="52" t="s">
        <v>27</v>
      </c>
      <c r="C11" s="53"/>
      <c r="D11" s="54"/>
      <c r="E11" s="55">
        <f>SUM(E4:E10)</f>
        <v>710</v>
      </c>
      <c r="F11" s="55">
        <f>SUM(F4:F10)</f>
        <v>82.97999999999999</v>
      </c>
      <c r="G11" s="55">
        <f t="shared" ref="G11:J11" si="0">SUM(G4:G10)</f>
        <v>668.36599999999999</v>
      </c>
      <c r="H11" s="55">
        <f t="shared" si="0"/>
        <v>24.42</v>
      </c>
      <c r="I11" s="55">
        <f t="shared" si="0"/>
        <v>16.47</v>
      </c>
      <c r="J11" s="55">
        <f t="shared" si="0"/>
        <v>92.97999999999999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2026-05-19T13:12:39Z</dcterms:modified>
</cp:coreProperties>
</file>