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0384570B-DEA9-4FFE-B17A-0E32D825C8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<sst xmlns="http://schemas.openxmlformats.org/spreadsheetml/2006/main" count="26" uniqueCount="26">
  <si>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</si>
  <si>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</si>
  <si>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</si>
  <si>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</si>
  <si>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</si>
  <si>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</si>
  <si>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</si>
  <si>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</si>
  <si>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</si>
  <si>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</si>
  <si>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</si>
  <si>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</si>
  <si>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</si>
  <si>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</si>
  <si>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</si>
  <si>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</si>
  <si>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</si>
  <si>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</si>
  <si>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</si>
  <si>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</si>
  <si>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</si>
  <si>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</si>
  <si>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</si>
  <si>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Макароны с сыром</t>
  </si>
  <si>
    <t>Помидоры порционно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</si>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</sst>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46167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204</v>
      </c>
      <c r="D4" s="45" t="s">
        <v>23</v>
      </c>
      <c r="E4" s="46">
        <v>226</v>
      </c>
      <c r="F4" s="46">
        <v>58.45</v>
      </c>
      <c r="G4" s="46">
        <v>313.39999999999998</v>
      </c>
      <c r="H4" s="46">
        <v>11.2</v>
      </c>
      <c r="I4" s="46">
        <v>16.27</v>
      </c>
      <c r="J4" s="46">
        <v>31.78</v>
      </c>
    </row>
    <row r="5" spans="1:10" x14ac:dyDescent="0.25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25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25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25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>
        <v>71</v>
      </c>
      <c r="D9" s="49" t="s">
        <v>24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25</v>
      </c>
      <c r="C11" s="53"/>
      <c r="D11" s="54"/>
      <c r="E11" s="55">
        <f>SUM(E4:E10)</f>
        <v>616</v>
      </c>
      <c r="F11" s="55">
        <f t="shared" ref="F11" si="0">SUM(F4:F10)</f>
        <v>77.860000000000014</v>
      </c>
      <c r="G11" s="55">
        <f>SUM(G4:G10)</f>
        <v>484.13599999999997</v>
      </c>
      <c r="H11" s="55">
        <f t="shared" ref="H11:J11" si="1">SUM(H4:H10)</f>
        <v>14.44</v>
      </c>
      <c r="I11" s="55">
        <f t="shared" si="1"/>
        <v>17.149999999999999</v>
      </c>
      <c r="J11" s="55">
        <f t="shared" si="1"/>
        <v>67.820000000000007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2026-05-19T13:13:15Z</dcterms:modified>
</cp:coreProperties>
</file>